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<sst xmlns="http://schemas.openxmlformats.org/spreadsheetml/2006/main" count="132" uniqueCount="107">
  <si>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</si>
  <si>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</si>
  <si>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</si>
  <si>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</si>
  <si>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</si>
  <si>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</si>
  <si>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</si>
  <si>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</si>
  <si>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</si>
  <si>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</si>
  <si>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</si>
  <si>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</si>
  <si>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</si>
  <si>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</si>
  <si>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</si>
  <si>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</si>
  <si>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</si>
  <si>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</si>
  <si>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</si>
  <si>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</si>
  <si>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</si>
  <si>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</si>
  <si>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</si>
  <si>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</si>
  <si>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</si>
  <si>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</si>
  <si>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</si>
  <si>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</si>
  <si>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</si>
  <si>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</si>
  <si>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</si>
  <si>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</si>
  <si>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</si>
  <si>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</si>
  <si>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</si>
  <si>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</si>
  <si>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</si>
  <si>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</si>
  <si>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</si>
  <si>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</si>
  <si>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</si>
  <si>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</si>
  <si>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</si>
  <si>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</si>
  <si>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</si>
  <si>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</si>
  <si>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</si>
  <si>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</si>
  <si>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</si>
  <si>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</si>
  <si>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</si>
  <si>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</si>
  <si>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</si>
  <si>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</si>
  <si>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</si>
  <si>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</si>
  <si>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</si>
  <si>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</si>
  <si>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</si>
  <si>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</si>
  <si>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</si>
  <si>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</si>
  <si>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</si>
  <si>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</si>
  <si>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</si>
  <si>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</si>
  <si>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</si>
  <si>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</si>
  <si>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</si>
  <si>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</si>
  <si>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</si>
  <si>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</si>
  <si>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</si>
  <si>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</si>
  <si>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</si>
  <si>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</si>
  <si>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</si>
  <si>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</si>
  <si>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</si>
  <si>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</si>
  <si>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</si>
  <si>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</si>
  <si>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</si>
  <si>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</si>
  <si>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</si>
  <si>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</si>
  <si>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</si>
  <si>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</si>
  <si>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</si>
  <si>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</si>
  <si>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</si>
  <si>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</si>
  <si>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</si>
  <si>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</si>
  <si>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</si>
  <si>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</si>
  <si>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В.О. Каневський</t>
  </si>
  <si>
    <t>С.В. Васильковський</t>
  </si>
  <si>
    <t>(05533) 2-14-32</t>
  </si>
  <si>
    <t>inbox@nv.ks.court.gov.ua</t>
  </si>
  <si>
    <t>5 січня 2018 року</t>
  </si>
  <si>
    <t>2017 рік</t>
  </si>
  <si>
    <t>Нововоронцовський районний суд Херсонської області</t>
  </si>
  <si>
    <t xml:space="preserve">Місцезнаходження: </t>
  </si>
  <si>
    <t>74200. Херсонська область.смт. Нововоронцовка</t>
  </si>
  <si>
    <t>вул. Тітова</t>
  </si>
  <si>
    <t>2а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</si>
</sst>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496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717</v>
      </c>
      <c r="B16" s="88">
        <v>3479447</v>
      </c>
      <c r="C16" s="88">
        <v>4</v>
      </c>
      <c r="D16" s="88">
        <v>87539</v>
      </c>
      <c r="E16" s="89"/>
      <c r="F16" s="88">
        <v>186</v>
      </c>
      <c r="G16" s="89">
        <v>221065</v>
      </c>
      <c r="H16" s="88"/>
      <c r="I16" s="88"/>
      <c r="J16" s="88">
        <v>41</v>
      </c>
      <c r="K16" s="88"/>
      <c r="L16" s="88"/>
      <c r="M16" s="88">
        <v>297</v>
      </c>
      <c r="N16" s="88">
        <v>226155</v>
      </c>
      <c r="O16" s="88">
        <v>69</v>
      </c>
      <c r="P16" s="88">
        <v>43778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&amp;L5158C7F0&amp;CФорма № 4, Підрозділ: Нововоронцовський районний суд Херсонської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85565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6171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72495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6899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&amp;L5158C7F0&amp;CФорма № 4, Підрозділ: Нововоронцовський районний суд Херсонської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6171</v>
      </c>
      <c r="F7" s="86">
        <f>SUM(F8:F20)</f>
        <v>0</v>
      </c>
      <c r="G7" s="86">
        <f>SUM(G8:G20)</f>
        <v>0</v>
      </c>
      <c r="H7" s="86">
        <f>SUM(H8:H20)</f>
        <v>72495</v>
      </c>
      <c r="I7" s="86">
        <f>SUM(I8:I20)</f>
        <v>6899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6171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72495</v>
      </c>
      <c r="I20" s="88">
        <v>6899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2329</v>
      </c>
      <c r="F21" s="88"/>
      <c r="G21" s="88"/>
      <c r="H21" s="88">
        <v>54816</v>
      </c>
      <c r="I21" s="88">
        <v>6899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2057</v>
      </c>
      <c r="F22" s="88"/>
      <c r="G22" s="88"/>
      <c r="H22" s="88">
        <v>432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1785</v>
      </c>
      <c r="F23" s="88"/>
      <c r="G23" s="88"/>
      <c r="H23" s="88">
        <v>16414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833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833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&amp;L5158C7F0&amp;CФорма № 4, Підрозділ: Нововоронцовський районний суд Херсонської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&amp;L5158C7F0&amp;C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Васильковський Сергій Володимирович</cp:lastModifiedBy>
  <cp:lastPrinted>2015-12-10T14:28:33Z</cp:lastPrinted>
  <dcterms:created xsi:type="dcterms:W3CDTF">2015-09-09T11:49:35Z</dcterms:created>
  <dcterms:modified xsi:type="dcterms:W3CDTF">2018-01-10T06:16:33Z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4_00660_4.2017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5158C7F0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