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<sst xmlns="http://schemas.openxmlformats.org/spreadsheetml/2006/main" count="137" uniqueCount="114">
  <si>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</si>
  <si>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</si>
  <si>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</si>
  <si>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</si>
  <si>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</si>
  <si>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</si>
  <si>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</si>
  <si>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</si>
  <si>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</si>
  <si>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</si>
  <si>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</si>
  <si>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</si>
  <si>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</si>
  <si>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</si>
  <si>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</si>
  <si>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</si>
  <si>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</si>
  <si>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</si>
  <si>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</si>
  <si>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</si>
  <si>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</si>
  <si>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</si>
  <si>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</si>
  <si>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</si>
  <si>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</si>
  <si>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</si>
  <si>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</si>
  <si>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</si>
  <si>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</si>
  <si>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</si>
  <si>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</si>
  <si>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</si>
  <si>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</si>
  <si>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</si>
  <si>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</si>
  <si>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</si>
  <si>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</si>
  <si>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</si>
  <si>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</si>
  <si>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</si>
  <si>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</si>
  <si>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</si>
  <si>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</si>
  <si>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</si>
  <si>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</si>
  <si>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</si>
  <si>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</si>
  <si>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</si>
  <si>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</si>
  <si>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</si>
  <si>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</si>
  <si>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</si>
  <si>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</si>
  <si>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</si>
  <si>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</si>
  <si>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</si>
  <si>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</si>
  <si>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</si>
  <si>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</si>
  <si>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</si>
  <si>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</si>
  <si>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</si>
  <si>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Диба Ю.В.</t>
  </si>
  <si>
    <t xml:space="preserve">                 (П.І.Б.)</t>
  </si>
  <si>
    <t>______________________</t>
  </si>
  <si>
    <t xml:space="preserve">              (підпис)    </t>
  </si>
  <si>
    <t>0-5533-2-14-32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</si>
  <si>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</si>
  <si>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</si>
  <si>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</si>
  <si>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</si>
  <si>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</si>
  <si>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</si>
  <si>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Васильковський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</si>
  <si>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</si>
  <si>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</si>
  <si>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</si>
  <si>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</si>
  <si>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</si>
  <si>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inbox@nv.ks.court.gov.ua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</si>
  <si>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</si>
  <si>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</si>
  <si>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</si>
  <si>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</si>
  <si>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</si>
  <si>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</si>
  <si>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</si>
  <si>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</si>
  <si>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</si>
  <si>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</si>
  <si>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</si>
  <si>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</si>
  <si>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</si>
  <si>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</si>
  <si>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</si>
  <si>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</si>
  <si>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</si>
  <si>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Нововоронцовка  74200, Нововоронцовський  вул. Тітова, 2а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</si>
  <si>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</si>
  <si>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</si>
  <si>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</si>
  <si>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</si>
  <si>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</si>
  <si>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</si>
  <si>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</si>
  <si>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Нововоронцовський районний суд Херсонської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</si>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</sst>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325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758</v>
      </c>
      <c r="B16" s="11">
        <v>14607076</v>
      </c>
      <c r="C16" s="11">
        <v>20</v>
      </c>
      <c r="D16" s="11">
        <v>10400631</v>
      </c>
      <c r="E16" s="28"/>
      <c r="F16" s="11">
        <v>133</v>
      </c>
      <c r="G16" s="28">
        <v>62307</v>
      </c>
      <c r="H16" s="11">
        <v>65</v>
      </c>
      <c r="I16" s="11">
        <v>500651</v>
      </c>
      <c r="J16" s="11">
        <v>47</v>
      </c>
      <c r="K16" s="11">
        <v>2</v>
      </c>
      <c r="L16" s="11">
        <v>9220</v>
      </c>
      <c r="M16" s="11">
        <v>255</v>
      </c>
      <c r="N16" s="11">
        <v>70848</v>
      </c>
      <c r="O16" s="11">
        <v>20</v>
      </c>
      <c r="P16" s="11">
        <v>1054</v>
      </c>
      <c r="Q16" s="44"/>
    </row>
    <row r="17" spans="1:16" ht="39.75" customHeight="1">
      <c r="A17" s="12"/>
      <c r="B17" s="12"/>
      <c r="C17" s="12">
        <v>6</v>
      </c>
      <c r="D17" s="12">
        <v>7858</v>
      </c>
      <c r="E17" s="12">
        <v>1</v>
      </c>
      <c r="F17" s="33">
        <v>850</v>
      </c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&amp;LB1C50BF9�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&amp;LB1C50BF9�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>
        <v>6478</v>
      </c>
      <c r="F8" s="11"/>
      <c r="G8" s="11"/>
      <c r="H8" s="11">
        <v>13884</v>
      </c>
      <c r="I8" s="11">
        <v>350</v>
      </c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>
        <v>13929</v>
      </c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>
        <v>918</v>
      </c>
      <c r="E10" s="11">
        <v>21828</v>
      </c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9366</v>
      </c>
      <c r="I13" s="11">
        <v>4081</v>
      </c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>
        <v>835</v>
      </c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>
        <v>841816</v>
      </c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3878</v>
      </c>
      <c r="F18" s="11">
        <v>491</v>
      </c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39599</v>
      </c>
      <c r="I20" s="11">
        <v>71183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918</v>
      </c>
      <c r="E21" s="11">
        <v>20297</v>
      </c>
      <c r="F21" s="11"/>
      <c r="G21" s="11"/>
      <c r="H21" s="11">
        <v>33377</v>
      </c>
      <c r="I21" s="11">
        <v>63368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>
        <v>5218</v>
      </c>
      <c r="F22" s="11"/>
      <c r="G22" s="11"/>
      <c r="H22" s="11"/>
      <c r="I22" s="11">
        <v>520</v>
      </c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>
        <v>846900</v>
      </c>
      <c r="F23" s="11">
        <v>491</v>
      </c>
      <c r="G23" s="11"/>
      <c r="H23" s="11">
        <v>14448</v>
      </c>
      <c r="I23" s="11">
        <v>11726</v>
      </c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>
        <v>16349</v>
      </c>
      <c r="F24" s="11"/>
      <c r="G24" s="11"/>
      <c r="H24" s="11">
        <v>15024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7.25" customHeight="1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9.5" customHeight="1">
      <c r="A35" s="86" t="s">
        <v>57</v>
      </c>
      <c r="B35" s="97" t="s">
        <v>66</v>
      </c>
      <c r="C35" s="107" t="s">
        <v>69</v>
      </c>
      <c r="D35" s="115" t="s">
        <v>66</v>
      </c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&amp;LB1C50BF9�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82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109</v>
      </c>
      <c r="L2" s="147"/>
      <c r="N2" s="191"/>
      <c r="O2" s="191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99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48"/>
      <c r="C8" s="148"/>
      <c r="D8" s="148"/>
      <c r="E8" s="156"/>
      <c r="F8" s="134" t="s">
        <v>100</v>
      </c>
      <c r="G8" s="148"/>
      <c r="H8" s="156"/>
      <c r="I8" s="44"/>
      <c r="K8" s="184" t="s">
        <v>110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101</v>
      </c>
      <c r="G9" s="169"/>
      <c r="H9" s="172"/>
      <c r="I9" s="44"/>
      <c r="K9" s="184"/>
      <c r="L9" s="184"/>
    </row>
    <row r="10" spans="1:12" ht="45" customHeight="1">
      <c r="A10" s="135" t="s">
        <v>86</v>
      </c>
      <c r="B10" s="149"/>
      <c r="C10" s="149"/>
      <c r="D10" s="149"/>
      <c r="E10" s="159"/>
      <c r="F10" s="165" t="s">
        <v>101</v>
      </c>
      <c r="G10" s="169"/>
      <c r="H10" s="172"/>
      <c r="I10" s="44"/>
      <c r="K10" s="185"/>
      <c r="L10" s="185"/>
    </row>
    <row r="11" spans="1:14" ht="21" customHeight="1">
      <c r="A11" s="136" t="s">
        <v>87</v>
      </c>
      <c r="B11" s="150"/>
      <c r="C11" s="150"/>
      <c r="D11" s="150"/>
      <c r="E11" s="160"/>
      <c r="F11" s="166" t="s">
        <v>101</v>
      </c>
      <c r="G11" s="170"/>
      <c r="H11" s="173"/>
      <c r="I11" s="44"/>
      <c r="J11" s="177" t="s">
        <v>107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108</v>
      </c>
      <c r="K12" s="178"/>
      <c r="L12" s="178"/>
      <c r="M12" s="178"/>
      <c r="N12" s="178"/>
    </row>
    <row r="13" spans="1:9" ht="46.5" customHeight="1">
      <c r="A13" s="138" t="s">
        <v>88</v>
      </c>
      <c r="B13" s="152"/>
      <c r="C13" s="152"/>
      <c r="D13" s="152"/>
      <c r="E13" s="162"/>
      <c r="F13" s="165" t="s">
        <v>102</v>
      </c>
      <c r="G13" s="169"/>
      <c r="H13" s="172"/>
      <c r="I13" s="44"/>
    </row>
    <row r="14" spans="1:13" ht="72.75" customHeight="1">
      <c r="A14" s="135" t="s">
        <v>89</v>
      </c>
      <c r="B14" s="149"/>
      <c r="C14" s="149"/>
      <c r="D14" s="149"/>
      <c r="E14" s="159"/>
      <c r="F14" s="165" t="s">
        <v>102</v>
      </c>
      <c r="G14" s="169"/>
      <c r="H14" s="172"/>
      <c r="I14" s="44"/>
      <c r="J14" s="179"/>
      <c r="K14" s="186" t="s">
        <v>111</v>
      </c>
      <c r="L14" s="186"/>
      <c r="M14" s="186"/>
    </row>
    <row r="15" spans="1:13" ht="49.5" customHeight="1">
      <c r="A15" s="139" t="s">
        <v>90</v>
      </c>
      <c r="B15" s="139"/>
      <c r="C15" s="139"/>
      <c r="D15" s="139"/>
      <c r="E15" s="139"/>
      <c r="F15" s="168" t="s">
        <v>103</v>
      </c>
      <c r="G15" s="168"/>
      <c r="H15" s="168"/>
      <c r="I15" s="44"/>
      <c r="K15" s="187" t="s">
        <v>112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91</v>
      </c>
      <c r="B17" s="154"/>
      <c r="C17" s="154"/>
      <c r="D17" s="154"/>
      <c r="E17" s="154"/>
      <c r="F17" s="154"/>
      <c r="G17" s="154"/>
      <c r="H17" s="154" t="s">
        <v>105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92</v>
      </c>
      <c r="B18" s="154"/>
      <c r="C18" s="154"/>
      <c r="D18" s="154" t="s">
        <v>97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94</v>
      </c>
      <c r="B20" s="143"/>
      <c r="C20" s="143" t="s">
        <v>96</v>
      </c>
      <c r="D20" s="143"/>
      <c r="E20" s="143" t="s">
        <v>98</v>
      </c>
      <c r="F20" s="143"/>
      <c r="G20" s="143" t="s">
        <v>104</v>
      </c>
      <c r="H20" s="143"/>
      <c r="I20" s="143" t="s">
        <v>106</v>
      </c>
      <c r="J20" s="143"/>
      <c r="K20" s="143" t="s">
        <v>113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&amp;LB1C50BF9�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4_00660_4.2013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B1C50BF9</vt:lpwstr>
  </property>
  <property fmtid="{D5CDD505-2E9C-101B-9397-08002B2CF9AE}" pid="10" name="Підрозд">
    <vt:lpwstr>Нововоронцовський районний суд Херсонської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904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