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<sst xmlns="http://schemas.openxmlformats.org/spreadsheetml/2006/main" count="340" uniqueCount="275">
  <si>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</si>
  <si>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</si>
  <si>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</si>
  <si>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</si>
  <si>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</si>
  <si>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</si>
  <si>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</si>
  <si>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</si>
  <si>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</si>
  <si>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</si>
  <si>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</si>
  <si>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</si>
  <si>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</si>
  <si>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</si>
  <si>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</si>
  <si>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</si>
  <si>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</si>
  <si>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</si>
  <si>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</si>
  <si>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</si>
  <si>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</si>
  <si>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</si>
  <si>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</si>
  <si>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</si>
  <si>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</si>
  <si>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</si>
  <si>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</si>
  <si>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</si>
  <si>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</si>
  <si>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</si>
  <si>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</si>
  <si>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</si>
  <si>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</si>
  <si>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</si>
  <si>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</si>
  <si>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</si>
  <si>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</si>
  <si>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</si>
  <si>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</si>
  <si>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</si>
  <si>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</si>
  <si>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</si>
  <si>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</si>
  <si>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</si>
  <si>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</si>
  <si>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</si>
  <si>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</si>
  <si>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</si>
  <si>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</si>
  <si>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</si>
  <si>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</si>
  <si>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</si>
  <si>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</si>
  <si>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</si>
  <si>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</si>
  <si>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</si>
  <si>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</si>
  <si>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</si>
  <si>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</si>
  <si>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</si>
  <si>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</si>
  <si>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</si>
  <si>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</si>
  <si>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</si>
  <si>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</si>
  <si>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</si>
  <si>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</si>
  <si>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</si>
  <si>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</si>
  <si>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</si>
  <si>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</si>
  <si>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</si>
  <si>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</si>
  <si>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</si>
  <si>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</si>
  <si>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</si>
  <si>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</si>
  <si>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</si>
  <si>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</si>
  <si>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</si>
  <si>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</si>
  <si>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</si>
  <si>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</si>
  <si>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</si>
  <si>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</si>
  <si>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</si>
  <si>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</si>
  <si>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</si>
  <si>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</si>
  <si>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</si>
  <si>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</si>
  <si>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</si>
  <si>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</si>
  <si>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</si>
  <si>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</si>
  <si>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</si>
  <si>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</si>
  <si>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</si>
  <si>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</si>
  <si>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</si>
  <si>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</si>
  <si>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</si>
  <si>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</si>
  <si>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</si>
  <si>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</si>
  <si>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</si>
  <si>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</si>
  <si>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</si>
  <si>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</si>
  <si>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</si>
  <si>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</si>
  <si>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</si>
  <si>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</si>
  <si>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</si>
  <si>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</si>
  <si>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</si>
  <si>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</si>
  <si>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</si>
  <si>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</si>
  <si>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</si>
  <si>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</si>
  <si>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</si>
  <si>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</si>
  <si>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</si>
  <si>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</si>
  <si>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</si>
  <si>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</si>
  <si>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</si>
  <si>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</si>
  <si>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</si>
  <si>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</si>
  <si>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</si>
  <si>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</si>
  <si>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</si>
  <si>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</si>
  <si>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</si>
  <si>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</si>
  <si>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</si>
  <si>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</si>
  <si>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</si>
  <si>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</si>
  <si>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</si>
  <si>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</si>
  <si>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</si>
  <si>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</si>
  <si>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</si>
  <si>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</si>
  <si>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</si>
  <si>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</si>
  <si>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</si>
  <si>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</si>
  <si>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</si>
  <si>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</si>
  <si>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</si>
  <si>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</si>
  <si>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</si>
  <si>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</si>
  <si>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</si>
  <si>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</si>
  <si>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</si>
  <si>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</si>
  <si>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</si>
  <si>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</si>
  <si>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</si>
  <si>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</si>
  <si>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</si>
  <si>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</si>
  <si>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</si>
  <si>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</si>
  <si>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</si>
  <si>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</si>
  <si>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</si>
  <si>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</si>
  <si>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</si>
  <si>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</si>
  <si>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</si>
  <si>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</si>
  <si>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</si>
  <si>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</si>
  <si>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</si>
  <si>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</si>
  <si>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</si>
  <si>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</si>
  <si>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</si>
  <si>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</si>
  <si>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</si>
  <si>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</si>
  <si>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</si>
  <si>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</si>
  <si>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</si>
  <si>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</si>
  <si>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</si>
  <si>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</si>
  <si>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</si>
  <si>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</si>
  <si>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</si>
  <si>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</si>
  <si>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</si>
  <si>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</si>
  <si>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</si>
  <si>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</si>
  <si>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</si>
  <si>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</si>
  <si>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</si>
  <si>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</si>
  <si>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</si>
  <si>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</si>
  <si>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</si>
  <si>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</si>
  <si>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</si>
  <si>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</si>
  <si>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</si>
  <si>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</si>
  <si>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</si>
  <si>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</si>
  <si>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</si>
  <si>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</si>
  <si>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</si>
  <si>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</si>
  <si>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</si>
  <si>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</si>
  <si>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</si>
  <si>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</si>
  <si>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</si>
  <si>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</si>
  <si>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</si>
  <si>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</si>
  <si>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</si>
  <si>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</si>
  <si>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</si>
  <si>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</si>
  <si>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</si>
  <si>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</si>
  <si>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</si>
  <si>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</si>
  <si>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</si>
  <si>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</si>
  <si>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</si>
  <si>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</si>
  <si>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</si>
  <si>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</si>
  <si>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</si>
  <si>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</si>
  <si>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</si>
  <si>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0553321432</t>
  </si>
  <si>
    <t>inbox@nv.ks.court.gov.ua</t>
  </si>
  <si>
    <t>Каневський В.О.</t>
  </si>
  <si>
    <t>(П.І.Б.)</t>
  </si>
  <si>
    <t>Шевченко С.В.</t>
  </si>
  <si>
    <t>Кількість</t>
  </si>
  <si>
    <t>4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</si>
  <si>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</si>
  <si>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</si>
  <si>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</si>
  <si>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</si>
  <si>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</si>
  <si>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</si>
  <si>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</si>
  <si>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</si>
  <si>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</si>
  <si>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</si>
  <si>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Нововоронцовка</t>
  </si>
  <si>
    <t>вул. Тітова, 2а</t>
  </si>
  <si>
    <t>(поштовий індекс, область /АР Крим, район, населений пункт, вулиця /провулок, площа тощо,
№ будинку /корпусу, № квартири /офісу)</t>
  </si>
  <si>
    <t>Нововоронцовський районний суд Херсонської області</t>
  </si>
  <si>
    <t>74200,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</si>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</sst>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v>
      </c>
      <c r="E9" s="51">
        <v>6</v>
      </c>
      <c r="F9" s="51">
        <v>5</v>
      </c>
      <c r="G9" s="51"/>
      <c r="H9" s="69" t="s">
        <v>45</v>
      </c>
      <c r="I9" s="51"/>
      <c r="J9" s="51">
        <v>5</v>
      </c>
      <c r="K9" s="76"/>
      <c r="L9" s="51">
        <v>1</v>
      </c>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7</v>
      </c>
      <c r="E11" s="51">
        <v>7</v>
      </c>
      <c r="F11" s="51">
        <v>6</v>
      </c>
      <c r="G11" s="51"/>
      <c r="H11" s="51">
        <v>2</v>
      </c>
      <c r="I11" s="51">
        <v>1</v>
      </c>
      <c r="J11" s="51">
        <v>3</v>
      </c>
      <c r="K11" s="51"/>
      <c r="L11" s="51">
        <v>1</v>
      </c>
      <c r="M11" s="87"/>
      <c r="O11" s="97">
        <f>D11-E11</f>
        <v>0</v>
      </c>
    </row>
    <row r="12" spans="1:15" ht="14.25" customHeight="1">
      <c r="A12" s="8">
        <v>4</v>
      </c>
      <c r="B12" s="22" t="s">
        <v>12</v>
      </c>
      <c r="C12" s="40" t="s">
        <v>30</v>
      </c>
      <c r="D12" s="51">
        <v>2</v>
      </c>
      <c r="E12" s="51">
        <v>2</v>
      </c>
      <c r="F12" s="51">
        <v>2</v>
      </c>
      <c r="G12" s="51"/>
      <c r="H12" s="51">
        <v>1</v>
      </c>
      <c r="I12" s="51"/>
      <c r="J12" s="51">
        <v>1</v>
      </c>
      <c r="K12" s="51"/>
      <c r="L12" s="51"/>
      <c r="M12" s="87"/>
      <c r="O12" s="97">
        <f>D12-E12</f>
        <v>0</v>
      </c>
    </row>
    <row r="13" spans="1:15" ht="12.75" customHeight="1">
      <c r="A13" s="8">
        <v>5</v>
      </c>
      <c r="B13" s="23"/>
      <c r="C13" s="40" t="s">
        <v>31</v>
      </c>
      <c r="D13" s="51">
        <v>5</v>
      </c>
      <c r="E13" s="51">
        <v>5</v>
      </c>
      <c r="F13" s="51">
        <v>4</v>
      </c>
      <c r="G13" s="51"/>
      <c r="H13" s="51">
        <v>1</v>
      </c>
      <c r="I13" s="51">
        <v>1</v>
      </c>
      <c r="J13" s="51">
        <v>2</v>
      </c>
      <c r="K13" s="51"/>
      <c r="L13" s="51">
        <v>1</v>
      </c>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201</v>
      </c>
      <c r="E15" s="51">
        <v>201</v>
      </c>
      <c r="F15" s="51">
        <v>201</v>
      </c>
      <c r="G15" s="51">
        <v>13</v>
      </c>
      <c r="H15" s="51"/>
      <c r="I15" s="51"/>
      <c r="J15" s="51">
        <v>188</v>
      </c>
      <c r="K15" s="51"/>
      <c r="L15" s="51"/>
      <c r="M15" s="87"/>
      <c r="O15" s="97">
        <f>D15-E15</f>
        <v>0</v>
      </c>
    </row>
    <row r="16" spans="1:15" ht="14.25" customHeight="1">
      <c r="A16" s="8">
        <v>8</v>
      </c>
      <c r="B16" s="21" t="s">
        <v>14</v>
      </c>
      <c r="C16" s="39"/>
      <c r="D16" s="51">
        <v>23</v>
      </c>
      <c r="E16" s="51">
        <v>23</v>
      </c>
      <c r="F16" s="51">
        <v>23</v>
      </c>
      <c r="G16" s="51">
        <v>1</v>
      </c>
      <c r="H16" s="51"/>
      <c r="I16" s="51"/>
      <c r="J16" s="51">
        <v>22</v>
      </c>
      <c r="K16" s="51"/>
      <c r="L16" s="51"/>
      <c r="M16" s="87"/>
      <c r="O16" s="97">
        <f>D16-E16</f>
        <v>0</v>
      </c>
    </row>
    <row r="17" spans="1:15" ht="12.75">
      <c r="A17" s="8">
        <v>9</v>
      </c>
      <c r="B17" s="21" t="s">
        <v>15</v>
      </c>
      <c r="C17" s="39"/>
      <c r="D17" s="52">
        <v>1</v>
      </c>
      <c r="E17" s="52">
        <v>1</v>
      </c>
      <c r="F17" s="51">
        <v>1</v>
      </c>
      <c r="G17" s="51"/>
      <c r="H17" s="51"/>
      <c r="I17" s="51">
        <v>1</v>
      </c>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v>1</v>
      </c>
      <c r="F20" s="51">
        <v>1</v>
      </c>
      <c r="G20" s="51"/>
      <c r="H20" s="51"/>
      <c r="I20" s="51"/>
      <c r="J20" s="51">
        <v>1</v>
      </c>
      <c r="K20" s="51"/>
      <c r="L20" s="51"/>
      <c r="M20" s="87"/>
      <c r="O20" s="97">
        <f>D20-E20</f>
        <v>0</v>
      </c>
    </row>
    <row r="21" spans="1:15" ht="37.5" customHeight="1">
      <c r="A21" s="8">
        <v>13</v>
      </c>
      <c r="B21" s="25" t="s">
        <v>19</v>
      </c>
      <c r="C21" s="41"/>
      <c r="D21" s="51">
        <v>19</v>
      </c>
      <c r="E21" s="51">
        <v>18</v>
      </c>
      <c r="F21" s="51">
        <v>18</v>
      </c>
      <c r="G21" s="51">
        <v>1</v>
      </c>
      <c r="H21" s="51"/>
      <c r="I21" s="51">
        <v>12</v>
      </c>
      <c r="J21" s="51">
        <v>5</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&amp;L6E020692�</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5</v>
      </c>
      <c r="D8" s="52"/>
      <c r="E8" s="52">
        <v>20689</v>
      </c>
      <c r="F8" s="52">
        <v>20689</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c r="D10" s="52"/>
      <c r="E10" s="52"/>
      <c r="F10" s="52"/>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5</v>
      </c>
      <c r="D13" s="52"/>
      <c r="E13" s="52">
        <v>20689</v>
      </c>
      <c r="F13" s="52">
        <v>20689</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&amp;L6E020692�</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c r="E9" s="96">
        <v>7</v>
      </c>
      <c r="F9" s="52">
        <v>6</v>
      </c>
      <c r="G9" s="96">
        <v>3</v>
      </c>
      <c r="H9" s="96">
        <v>1</v>
      </c>
      <c r="I9" s="96">
        <v>3</v>
      </c>
      <c r="J9" s="96"/>
      <c r="K9" s="96">
        <v>1</v>
      </c>
      <c r="L9" s="96">
        <v>2</v>
      </c>
      <c r="M9" s="52"/>
      <c r="N9" s="52">
        <v>87356</v>
      </c>
      <c r="O9" s="52">
        <v>36862</v>
      </c>
      <c r="P9" s="52">
        <v>2000</v>
      </c>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c r="E12" s="52">
        <v>3</v>
      </c>
      <c r="F12" s="52">
        <v>2</v>
      </c>
      <c r="G12" s="52"/>
      <c r="H12" s="52"/>
      <c r="I12" s="52"/>
      <c r="J12" s="52"/>
      <c r="K12" s="52">
        <v>1</v>
      </c>
      <c r="L12" s="52">
        <v>1</v>
      </c>
      <c r="M12" s="52"/>
      <c r="N12" s="52">
        <v>45300</v>
      </c>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v>1</v>
      </c>
      <c r="G15" s="52">
        <v>1</v>
      </c>
      <c r="H15" s="52">
        <v>1</v>
      </c>
      <c r="I15" s="52">
        <v>1</v>
      </c>
      <c r="J15" s="52"/>
      <c r="K15" s="52"/>
      <c r="L15" s="52"/>
      <c r="M15" s="52"/>
      <c r="N15" s="52">
        <v>2186</v>
      </c>
      <c r="O15" s="52"/>
      <c r="P15" s="52"/>
      <c r="Q15" s="52"/>
      <c r="R15" s="52"/>
      <c r="S15" s="86"/>
    </row>
    <row r="16" spans="1:19" ht="20.25" customHeight="1">
      <c r="A16" s="102">
        <v>8</v>
      </c>
      <c r="B16" s="123" t="s">
        <v>29</v>
      </c>
      <c r="C16" s="104" t="s">
        <v>102</v>
      </c>
      <c r="D16" s="52"/>
      <c r="E16" s="52">
        <v>1</v>
      </c>
      <c r="F16" s="52">
        <v>1</v>
      </c>
      <c r="G16" s="52">
        <v>1</v>
      </c>
      <c r="H16" s="52">
        <v>1</v>
      </c>
      <c r="I16" s="52">
        <v>1</v>
      </c>
      <c r="J16" s="52"/>
      <c r="K16" s="52"/>
      <c r="L16" s="52"/>
      <c r="M16" s="52"/>
      <c r="N16" s="52">
        <v>2186</v>
      </c>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6</v>
      </c>
      <c r="E26" s="52">
        <v>78</v>
      </c>
      <c r="F26" s="52">
        <v>66</v>
      </c>
      <c r="G26" s="52">
        <v>57</v>
      </c>
      <c r="H26" s="52">
        <v>30</v>
      </c>
      <c r="I26" s="52">
        <v>55</v>
      </c>
      <c r="J26" s="52"/>
      <c r="K26" s="52">
        <v>2</v>
      </c>
      <c r="L26" s="52">
        <v>7</v>
      </c>
      <c r="M26" s="52"/>
      <c r="N26" s="52">
        <v>2057056</v>
      </c>
      <c r="O26" s="52">
        <v>1295861</v>
      </c>
      <c r="P26" s="52"/>
      <c r="Q26" s="52">
        <v>18</v>
      </c>
      <c r="R26" s="52"/>
      <c r="S26" s="86"/>
    </row>
    <row r="27" spans="1:19" ht="12.75">
      <c r="A27" s="102">
        <v>19</v>
      </c>
      <c r="B27" s="118" t="s">
        <v>29</v>
      </c>
      <c r="C27" s="131" t="s">
        <v>111</v>
      </c>
      <c r="D27" s="52"/>
      <c r="E27" s="52">
        <v>2</v>
      </c>
      <c r="F27" s="52">
        <v>1</v>
      </c>
      <c r="G27" s="52"/>
      <c r="H27" s="52"/>
      <c r="I27" s="52"/>
      <c r="J27" s="52"/>
      <c r="K27" s="52">
        <v>1</v>
      </c>
      <c r="L27" s="52"/>
      <c r="M27" s="52"/>
      <c r="N27" s="52">
        <v>13040</v>
      </c>
      <c r="O27" s="52"/>
      <c r="P27" s="52"/>
      <c r="Q27" s="52">
        <v>1</v>
      </c>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9</v>
      </c>
      <c r="F30" s="52">
        <v>3</v>
      </c>
      <c r="G30" s="52">
        <v>3</v>
      </c>
      <c r="H30" s="52"/>
      <c r="I30" s="52">
        <v>3</v>
      </c>
      <c r="J30" s="52"/>
      <c r="K30" s="52"/>
      <c r="L30" s="52"/>
      <c r="M30" s="52"/>
      <c r="N30" s="52">
        <v>466936</v>
      </c>
      <c r="O30" s="52"/>
      <c r="P30" s="52"/>
      <c r="Q30" s="52">
        <v>6</v>
      </c>
      <c r="R30" s="52"/>
      <c r="S30" s="86"/>
    </row>
    <row r="31" spans="1:19" ht="12.75">
      <c r="A31" s="102">
        <v>23</v>
      </c>
      <c r="B31" s="126"/>
      <c r="C31" s="131" t="s">
        <v>115</v>
      </c>
      <c r="D31" s="52"/>
      <c r="E31" s="52">
        <v>1</v>
      </c>
      <c r="F31" s="52">
        <v>1</v>
      </c>
      <c r="G31" s="52"/>
      <c r="H31" s="52"/>
      <c r="I31" s="52"/>
      <c r="J31" s="52"/>
      <c r="K31" s="52">
        <v>1</v>
      </c>
      <c r="L31" s="52"/>
      <c r="M31" s="52"/>
      <c r="N31" s="52">
        <v>33</v>
      </c>
      <c r="O31" s="52"/>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6</v>
      </c>
      <c r="E34" s="52">
        <v>66</v>
      </c>
      <c r="F34" s="52">
        <v>61</v>
      </c>
      <c r="G34" s="52">
        <v>54</v>
      </c>
      <c r="H34" s="52">
        <v>30</v>
      </c>
      <c r="I34" s="52">
        <v>52</v>
      </c>
      <c r="J34" s="52"/>
      <c r="K34" s="52"/>
      <c r="L34" s="52">
        <v>7</v>
      </c>
      <c r="M34" s="52"/>
      <c r="N34" s="52">
        <v>1577047</v>
      </c>
      <c r="O34" s="52">
        <v>1295861</v>
      </c>
      <c r="P34" s="52"/>
      <c r="Q34" s="52">
        <v>11</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c r="E36" s="52">
        <v>2</v>
      </c>
      <c r="F36" s="52">
        <v>1</v>
      </c>
      <c r="G36" s="52">
        <v>1</v>
      </c>
      <c r="H36" s="52">
        <v>1</v>
      </c>
      <c r="I36" s="52">
        <v>1</v>
      </c>
      <c r="J36" s="52"/>
      <c r="K36" s="52"/>
      <c r="L36" s="52"/>
      <c r="M36" s="52"/>
      <c r="N36" s="52">
        <v>10710</v>
      </c>
      <c r="O36" s="52">
        <v>10710</v>
      </c>
      <c r="P36" s="52"/>
      <c r="Q36" s="52">
        <v>1</v>
      </c>
      <c r="R36" s="52"/>
      <c r="S36" s="86"/>
    </row>
    <row r="37" spans="1:19" ht="12.75">
      <c r="A37" s="102">
        <v>29</v>
      </c>
      <c r="B37" s="114" t="s">
        <v>86</v>
      </c>
      <c r="C37" s="130"/>
      <c r="D37" s="52"/>
      <c r="E37" s="52">
        <v>2</v>
      </c>
      <c r="F37" s="52">
        <v>1</v>
      </c>
      <c r="G37" s="52">
        <v>1</v>
      </c>
      <c r="H37" s="52">
        <v>1</v>
      </c>
      <c r="I37" s="52">
        <v>1</v>
      </c>
      <c r="J37" s="52"/>
      <c r="K37" s="52"/>
      <c r="L37" s="52"/>
      <c r="M37" s="52"/>
      <c r="N37" s="52">
        <v>10710</v>
      </c>
      <c r="O37" s="52">
        <v>10710</v>
      </c>
      <c r="P37" s="52"/>
      <c r="Q37" s="52">
        <v>1</v>
      </c>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v>2</v>
      </c>
      <c r="F42" s="52">
        <v>1</v>
      </c>
      <c r="G42" s="52">
        <v>1</v>
      </c>
      <c r="H42" s="52">
        <v>1</v>
      </c>
      <c r="I42" s="52">
        <v>1</v>
      </c>
      <c r="J42" s="52"/>
      <c r="K42" s="52"/>
      <c r="L42" s="52"/>
      <c r="M42" s="52"/>
      <c r="N42" s="52">
        <v>10710</v>
      </c>
      <c r="O42" s="52">
        <v>10710</v>
      </c>
      <c r="P42" s="52"/>
      <c r="Q42" s="52">
        <v>1</v>
      </c>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v>
      </c>
      <c r="E46" s="52">
        <v>35</v>
      </c>
      <c r="F46" s="52">
        <v>35</v>
      </c>
      <c r="G46" s="52">
        <v>33</v>
      </c>
      <c r="H46" s="52"/>
      <c r="I46" s="52">
        <v>32</v>
      </c>
      <c r="J46" s="52"/>
      <c r="K46" s="52"/>
      <c r="L46" s="52">
        <v>2</v>
      </c>
      <c r="M46" s="52"/>
      <c r="N46" s="52">
        <v>1577191</v>
      </c>
      <c r="O46" s="52"/>
      <c r="P46" s="52"/>
      <c r="Q46" s="52">
        <v>2</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7</v>
      </c>
      <c r="F50" s="52">
        <v>5</v>
      </c>
      <c r="G50" s="52">
        <v>1</v>
      </c>
      <c r="H50" s="52"/>
      <c r="I50" s="52">
        <v>1</v>
      </c>
      <c r="J50" s="52"/>
      <c r="K50" s="52">
        <v>1</v>
      </c>
      <c r="L50" s="52">
        <v>3</v>
      </c>
      <c r="M50" s="52"/>
      <c r="N50" s="52"/>
      <c r="O50" s="52"/>
      <c r="P50" s="52"/>
      <c r="Q50" s="52">
        <v>3</v>
      </c>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7</v>
      </c>
      <c r="F53" s="52">
        <v>5</v>
      </c>
      <c r="G53" s="52">
        <v>1</v>
      </c>
      <c r="H53" s="52"/>
      <c r="I53" s="52">
        <v>1</v>
      </c>
      <c r="J53" s="52"/>
      <c r="K53" s="52">
        <v>1</v>
      </c>
      <c r="L53" s="52">
        <v>3</v>
      </c>
      <c r="M53" s="52"/>
      <c r="N53" s="52"/>
      <c r="O53" s="52"/>
      <c r="P53" s="52"/>
      <c r="Q53" s="52">
        <v>3</v>
      </c>
      <c r="R53" s="52"/>
      <c r="S53" s="86"/>
    </row>
    <row r="54" spans="1:19" ht="23.25" customHeight="1">
      <c r="A54" s="102">
        <v>46</v>
      </c>
      <c r="B54" s="114" t="s">
        <v>92</v>
      </c>
      <c r="C54" s="130"/>
      <c r="D54" s="52"/>
      <c r="E54" s="52">
        <v>1</v>
      </c>
      <c r="F54" s="52"/>
      <c r="G54" s="52"/>
      <c r="H54" s="52"/>
      <c r="I54" s="52"/>
      <c r="J54" s="52"/>
      <c r="K54" s="52"/>
      <c r="L54" s="52"/>
      <c r="M54" s="52"/>
      <c r="N54" s="52"/>
      <c r="O54" s="52"/>
      <c r="P54" s="52"/>
      <c r="Q54" s="52">
        <v>1</v>
      </c>
      <c r="R54" s="52">
        <v>1</v>
      </c>
      <c r="S54" s="86"/>
    </row>
    <row r="55" spans="1:19" ht="23.25" customHeight="1">
      <c r="A55" s="102">
        <v>47</v>
      </c>
      <c r="B55" s="114" t="s">
        <v>93</v>
      </c>
      <c r="C55" s="130"/>
      <c r="D55" s="52">
        <v>8</v>
      </c>
      <c r="E55" s="52">
        <v>58</v>
      </c>
      <c r="F55" s="52">
        <v>60</v>
      </c>
      <c r="G55" s="52">
        <v>51</v>
      </c>
      <c r="H55" s="52">
        <v>11</v>
      </c>
      <c r="I55" s="52">
        <v>50</v>
      </c>
      <c r="J55" s="52"/>
      <c r="K55" s="52">
        <v>3</v>
      </c>
      <c r="L55" s="52">
        <v>6</v>
      </c>
      <c r="M55" s="52"/>
      <c r="N55" s="52">
        <v>1616501</v>
      </c>
      <c r="O55" s="52">
        <v>69850</v>
      </c>
      <c r="P55" s="52"/>
      <c r="Q55" s="52">
        <v>6</v>
      </c>
      <c r="R55" s="52"/>
      <c r="S55" s="86"/>
    </row>
    <row r="56" spans="1:19" ht="12.75">
      <c r="A56" s="102">
        <v>48</v>
      </c>
      <c r="B56" s="118" t="s">
        <v>29</v>
      </c>
      <c r="C56" s="131" t="s">
        <v>131</v>
      </c>
      <c r="D56" s="52">
        <v>3</v>
      </c>
      <c r="E56" s="52">
        <v>33</v>
      </c>
      <c r="F56" s="52">
        <v>32</v>
      </c>
      <c r="G56" s="52">
        <v>27</v>
      </c>
      <c r="H56" s="52">
        <v>7</v>
      </c>
      <c r="I56" s="52">
        <v>27</v>
      </c>
      <c r="J56" s="52"/>
      <c r="K56" s="52">
        <v>2</v>
      </c>
      <c r="L56" s="52">
        <v>3</v>
      </c>
      <c r="M56" s="52"/>
      <c r="N56" s="52"/>
      <c r="O56" s="52"/>
      <c r="P56" s="52"/>
      <c r="Q56" s="52">
        <v>4</v>
      </c>
      <c r="R56" s="52"/>
      <c r="S56" s="86"/>
    </row>
    <row r="57" spans="1:19" ht="12.75">
      <c r="A57" s="102">
        <v>49</v>
      </c>
      <c r="B57" s="119"/>
      <c r="C57" s="131" t="s">
        <v>132</v>
      </c>
      <c r="D57" s="52">
        <v>3</v>
      </c>
      <c r="E57" s="52">
        <v>17</v>
      </c>
      <c r="F57" s="52">
        <v>19</v>
      </c>
      <c r="G57" s="52">
        <v>17</v>
      </c>
      <c r="H57" s="52">
        <v>3</v>
      </c>
      <c r="I57" s="52">
        <v>16</v>
      </c>
      <c r="J57" s="52"/>
      <c r="K57" s="52"/>
      <c r="L57" s="52">
        <v>2</v>
      </c>
      <c r="M57" s="52"/>
      <c r="N57" s="52">
        <v>165879</v>
      </c>
      <c r="O57" s="52">
        <v>8000</v>
      </c>
      <c r="P57" s="52"/>
      <c r="Q57" s="52">
        <v>1</v>
      </c>
      <c r="R57" s="52"/>
      <c r="S57" s="86"/>
    </row>
    <row r="58" spans="1:19" ht="22.5" customHeight="1">
      <c r="A58" s="102">
        <v>50</v>
      </c>
      <c r="B58" s="119"/>
      <c r="C58" s="131" t="s">
        <v>133</v>
      </c>
      <c r="D58" s="52"/>
      <c r="E58" s="52">
        <v>1</v>
      </c>
      <c r="F58" s="52">
        <v>1</v>
      </c>
      <c r="G58" s="52">
        <v>1</v>
      </c>
      <c r="H58" s="52"/>
      <c r="I58" s="52">
        <v>1</v>
      </c>
      <c r="J58" s="52"/>
      <c r="K58" s="52"/>
      <c r="L58" s="52"/>
      <c r="M58" s="52"/>
      <c r="N58" s="52"/>
      <c r="O58" s="52"/>
      <c r="P58" s="52"/>
      <c r="Q58" s="52"/>
      <c r="R58" s="52"/>
      <c r="S58" s="86"/>
    </row>
    <row r="59" spans="1:19" ht="12.75">
      <c r="A59" s="102">
        <v>51</v>
      </c>
      <c r="B59" s="120"/>
      <c r="C59" s="131" t="s">
        <v>134</v>
      </c>
      <c r="D59" s="52"/>
      <c r="E59" s="52">
        <v>3</v>
      </c>
      <c r="F59" s="52">
        <v>3</v>
      </c>
      <c r="G59" s="52">
        <v>3</v>
      </c>
      <c r="H59" s="52">
        <v>1</v>
      </c>
      <c r="I59" s="52">
        <v>3</v>
      </c>
      <c r="J59" s="52"/>
      <c r="K59" s="52"/>
      <c r="L59" s="52"/>
      <c r="M59" s="52"/>
      <c r="N59" s="52"/>
      <c r="O59" s="52"/>
      <c r="P59" s="52"/>
      <c r="Q59" s="52"/>
      <c r="R59" s="52"/>
      <c r="S59" s="86"/>
    </row>
    <row r="60" spans="1:19" ht="26.25" customHeight="1">
      <c r="A60" s="102">
        <v>52</v>
      </c>
      <c r="B60" s="114" t="s">
        <v>94</v>
      </c>
      <c r="C60" s="130"/>
      <c r="D60" s="52"/>
      <c r="E60" s="52">
        <v>1</v>
      </c>
      <c r="F60" s="52">
        <v>1</v>
      </c>
      <c r="G60" s="52">
        <v>1</v>
      </c>
      <c r="H60" s="52"/>
      <c r="I60" s="52">
        <v>1</v>
      </c>
      <c r="J60" s="52"/>
      <c r="K60" s="52"/>
      <c r="L60" s="52"/>
      <c r="M60" s="52"/>
      <c r="N60" s="52"/>
      <c r="O60" s="52"/>
      <c r="P60" s="52"/>
      <c r="Q60" s="52"/>
      <c r="R60" s="52"/>
      <c r="S60" s="86"/>
    </row>
    <row r="61" spans="1:19" ht="12.75">
      <c r="A61" s="102">
        <v>53</v>
      </c>
      <c r="B61" s="118" t="s">
        <v>29</v>
      </c>
      <c r="C61" s="131" t="s">
        <v>135</v>
      </c>
      <c r="D61" s="52"/>
      <c r="E61" s="52">
        <v>1</v>
      </c>
      <c r="F61" s="52">
        <v>1</v>
      </c>
      <c r="G61" s="52">
        <v>1</v>
      </c>
      <c r="H61" s="52"/>
      <c r="I61" s="52">
        <v>1</v>
      </c>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1</v>
      </c>
      <c r="F64" s="52"/>
      <c r="G64" s="52"/>
      <c r="H64" s="52"/>
      <c r="I64" s="52"/>
      <c r="J64" s="52"/>
      <c r="K64" s="52"/>
      <c r="L64" s="52"/>
      <c r="M64" s="52"/>
      <c r="N64" s="52"/>
      <c r="O64" s="52"/>
      <c r="P64" s="52"/>
      <c r="Q64" s="52">
        <v>1</v>
      </c>
      <c r="R64" s="52">
        <v>1</v>
      </c>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&amp;L6E020692�</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c r="F7" s="52"/>
      <c r="G7" s="52"/>
      <c r="H7" s="52"/>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1</v>
      </c>
      <c r="F14" s="52">
        <v>1</v>
      </c>
      <c r="G14" s="52">
        <v>1</v>
      </c>
      <c r="H14" s="52">
        <v>1</v>
      </c>
      <c r="I14" s="52"/>
      <c r="J14" s="52"/>
      <c r="K14" s="52"/>
      <c r="L14" s="52"/>
      <c r="M14" s="52"/>
      <c r="N14" s="52"/>
      <c r="O14" s="86"/>
    </row>
    <row r="15" spans="1:15" ht="22.5" customHeight="1">
      <c r="A15" s="102">
        <v>9</v>
      </c>
      <c r="B15" s="164" t="s">
        <v>162</v>
      </c>
      <c r="C15" s="164"/>
      <c r="D15" s="52">
        <v>2</v>
      </c>
      <c r="E15" s="52">
        <v>10</v>
      </c>
      <c r="F15" s="52">
        <v>12</v>
      </c>
      <c r="G15" s="52">
        <v>12</v>
      </c>
      <c r="H15" s="52">
        <v>12</v>
      </c>
      <c r="I15" s="52"/>
      <c r="J15" s="52"/>
      <c r="K15" s="52"/>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10</v>
      </c>
      <c r="F18" s="52">
        <v>9</v>
      </c>
      <c r="G18" s="52">
        <v>9</v>
      </c>
      <c r="H18" s="52">
        <v>9</v>
      </c>
      <c r="I18" s="52"/>
      <c r="J18" s="52"/>
      <c r="K18" s="52"/>
      <c r="L18" s="52"/>
      <c r="M18" s="52">
        <v>1</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v>1</v>
      </c>
      <c r="G22" s="52">
        <v>1</v>
      </c>
      <c r="H22" s="52">
        <v>1</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&amp;L6E020692�</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&amp;L6E020692�</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249</v>
      </c>
      <c r="J3" s="86"/>
    </row>
    <row r="4" spans="1:10" ht="16.5" customHeight="1">
      <c r="A4" s="199">
        <v>1</v>
      </c>
      <c r="B4" s="207" t="s">
        <v>207</v>
      </c>
      <c r="C4" s="218"/>
      <c r="D4" s="218"/>
      <c r="E4" s="218"/>
      <c r="F4" s="218"/>
      <c r="G4" s="218"/>
      <c r="H4" s="237"/>
      <c r="I4" s="52">
        <v>13</v>
      </c>
      <c r="J4" s="86"/>
    </row>
    <row r="5" spans="1:10" ht="16.5" customHeight="1">
      <c r="A5" s="199">
        <v>2</v>
      </c>
      <c r="B5" s="123" t="s">
        <v>208</v>
      </c>
      <c r="C5" s="219" t="s">
        <v>229</v>
      </c>
      <c r="D5" s="219"/>
      <c r="E5" s="219"/>
      <c r="F5" s="219"/>
      <c r="G5" s="219"/>
      <c r="H5" s="219"/>
      <c r="I5" s="52">
        <v>5</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5</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13</v>
      </c>
      <c r="J22" s="86"/>
    </row>
    <row r="23" spans="1:10" ht="18" customHeight="1">
      <c r="A23" s="199">
        <v>20</v>
      </c>
      <c r="B23" s="208" t="s">
        <v>216</v>
      </c>
      <c r="C23" s="221"/>
      <c r="D23" s="221"/>
      <c r="E23" s="221"/>
      <c r="F23" s="221"/>
      <c r="G23" s="221"/>
      <c r="H23" s="240"/>
      <c r="I23" s="248">
        <v>1</v>
      </c>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1</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246</v>
      </c>
      <c r="H33" s="232"/>
      <c r="I33" s="250"/>
      <c r="J33" s="257"/>
      <c r="K33" s="204"/>
      <c r="L33" s="205"/>
    </row>
    <row r="34" spans="1:12" ht="12.75" customHeight="1">
      <c r="A34" s="201"/>
      <c r="B34" s="212"/>
      <c r="C34" s="212"/>
      <c r="D34" s="229" t="s">
        <v>243</v>
      </c>
      <c r="E34" s="229"/>
      <c r="F34" s="204"/>
      <c r="G34" s="233" t="s">
        <v>247</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248</v>
      </c>
      <c r="H37" s="234"/>
      <c r="I37" s="251"/>
      <c r="J37" s="259"/>
      <c r="K37" s="204"/>
      <c r="L37" s="205"/>
    </row>
    <row r="38" spans="1:12" ht="12.75" customHeight="1">
      <c r="A38" s="203"/>
      <c r="B38" s="214"/>
      <c r="C38" s="214"/>
      <c r="D38" s="229" t="s">
        <v>243</v>
      </c>
      <c r="E38" s="229"/>
      <c r="F38" s="203"/>
      <c r="G38" s="233" t="s">
        <v>247</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244</v>
      </c>
      <c r="E41" s="230"/>
      <c r="F41" s="204"/>
      <c r="G41" s="204"/>
      <c r="H41" s="204"/>
      <c r="I41" s="243"/>
      <c r="J41" s="204"/>
      <c r="K41" s="204"/>
      <c r="L41" s="205"/>
    </row>
    <row r="42" spans="1:12" ht="12.75">
      <c r="A42" s="204"/>
      <c r="B42" s="201" t="s">
        <v>228</v>
      </c>
      <c r="C42" s="201"/>
      <c r="D42" s="230" t="s">
        <v>245</v>
      </c>
      <c r="E42" s="230"/>
      <c r="F42" s="204"/>
      <c r="G42" s="204"/>
      <c r="H42" s="204"/>
      <c r="I42" s="252" t="s">
        <v>250</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&amp;L6E020692�</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251</v>
      </c>
      <c r="B1" s="260"/>
      <c r="C1" s="260"/>
      <c r="D1" s="260"/>
      <c r="E1" s="260"/>
      <c r="F1" s="260"/>
      <c r="G1" s="260"/>
      <c r="H1" s="260"/>
      <c r="I1" s="260"/>
      <c r="J1" s="260"/>
    </row>
    <row r="2" spans="1:3" ht="18.75" customHeight="1">
      <c r="A2" s="261"/>
      <c r="B2" s="204"/>
      <c r="C2" s="204"/>
    </row>
    <row r="3" spans="1:10" ht="15.75" customHeight="1">
      <c r="A3" s="262" t="s">
        <v>252</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253</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254</v>
      </c>
      <c r="B9" s="278"/>
      <c r="C9" s="278"/>
      <c r="D9" s="288"/>
      <c r="E9" s="266" t="s">
        <v>266</v>
      </c>
      <c r="F9" s="278"/>
      <c r="G9" s="288"/>
      <c r="H9" s="86"/>
      <c r="J9" s="184"/>
    </row>
    <row r="10" spans="1:10" ht="12.75">
      <c r="A10" s="267"/>
      <c r="B10" s="279"/>
      <c r="C10" s="279"/>
      <c r="D10" s="289"/>
      <c r="E10" s="267"/>
      <c r="F10" s="279"/>
      <c r="G10" s="289"/>
      <c r="H10" s="295" t="s">
        <v>270</v>
      </c>
      <c r="I10" s="300"/>
      <c r="J10" s="300"/>
    </row>
    <row r="11" spans="1:10" ht="12.75" customHeight="1">
      <c r="A11" s="219" t="s">
        <v>255</v>
      </c>
      <c r="B11" s="219"/>
      <c r="C11" s="219"/>
      <c r="D11" s="219"/>
      <c r="E11" s="110" t="s">
        <v>267</v>
      </c>
      <c r="F11" s="110"/>
      <c r="G11" s="110"/>
      <c r="H11" s="296" t="s">
        <v>271</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272</v>
      </c>
      <c r="I13" s="298"/>
      <c r="J13" s="298"/>
    </row>
    <row r="14" spans="1:10" ht="38.25" customHeight="1">
      <c r="A14" s="268" t="s">
        <v>256</v>
      </c>
      <c r="B14" s="280"/>
      <c r="C14" s="280"/>
      <c r="D14" s="290"/>
      <c r="E14" s="266" t="s">
        <v>268</v>
      </c>
      <c r="F14" s="278"/>
      <c r="G14" s="288"/>
      <c r="H14" s="297"/>
      <c r="I14" s="298"/>
      <c r="J14" s="298"/>
    </row>
    <row r="15" spans="1:10" ht="40.5" customHeight="1">
      <c r="A15" s="269"/>
      <c r="B15" s="281"/>
      <c r="C15" s="281"/>
      <c r="D15" s="291"/>
      <c r="E15" s="267"/>
      <c r="F15" s="279"/>
      <c r="G15" s="289"/>
      <c r="H15" s="297" t="s">
        <v>273</v>
      </c>
      <c r="I15" s="298"/>
      <c r="J15" s="298"/>
    </row>
    <row r="16" spans="1:10" ht="48.75" customHeight="1">
      <c r="A16" s="219" t="s">
        <v>257</v>
      </c>
      <c r="B16" s="219"/>
      <c r="C16" s="219"/>
      <c r="D16" s="219"/>
      <c r="E16" s="110" t="s">
        <v>269</v>
      </c>
      <c r="F16" s="110"/>
      <c r="G16" s="110"/>
      <c r="H16" s="297" t="s">
        <v>274</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258</v>
      </c>
      <c r="B20" s="282"/>
      <c r="C20" s="282"/>
      <c r="D20" s="282"/>
      <c r="E20" s="282"/>
      <c r="F20" s="282"/>
      <c r="G20" s="282"/>
      <c r="H20" s="282"/>
      <c r="I20" s="282"/>
      <c r="J20" s="303"/>
      <c r="K20" s="86"/>
    </row>
    <row r="21" spans="1:11" ht="22.5" customHeight="1">
      <c r="A21" s="272" t="s">
        <v>259</v>
      </c>
      <c r="B21" s="283"/>
      <c r="C21" s="287" t="s">
        <v>264</v>
      </c>
      <c r="D21" s="287"/>
      <c r="E21" s="287"/>
      <c r="F21" s="287"/>
      <c r="G21" s="287"/>
      <c r="H21" s="287"/>
      <c r="I21" s="287"/>
      <c r="J21" s="304"/>
      <c r="K21" s="86"/>
    </row>
    <row r="22" spans="1:11" ht="19.5" customHeight="1">
      <c r="A22" s="272" t="s">
        <v>260</v>
      </c>
      <c r="B22" s="283"/>
      <c r="C22" s="231" t="s">
        <v>265</v>
      </c>
      <c r="D22" s="231"/>
      <c r="E22" s="231"/>
      <c r="F22" s="231"/>
      <c r="G22" s="231"/>
      <c r="H22" s="231"/>
      <c r="I22" s="231"/>
      <c r="J22" s="133"/>
      <c r="K22" s="86"/>
    </row>
    <row r="23" spans="1:11" ht="20.25" customHeight="1">
      <c r="A23" s="273" t="s">
        <v>261</v>
      </c>
      <c r="B23" s="284"/>
      <c r="C23" s="223"/>
      <c r="D23" s="223"/>
      <c r="E23" s="223"/>
      <c r="F23" s="223"/>
      <c r="G23" s="223"/>
      <c r="H23" s="223"/>
      <c r="I23" s="223"/>
      <c r="J23" s="242"/>
      <c r="K23" s="86"/>
    </row>
    <row r="24" spans="1:11" ht="20.25" customHeight="1">
      <c r="A24" s="121" t="s">
        <v>262</v>
      </c>
      <c r="B24" s="231"/>
      <c r="C24" s="231"/>
      <c r="D24" s="231"/>
      <c r="E24" s="231"/>
      <c r="F24" s="231"/>
      <c r="G24" s="231"/>
      <c r="H24" s="231"/>
      <c r="I24" s="231"/>
      <c r="J24" s="133"/>
      <c r="K24" s="86"/>
    </row>
    <row r="25" spans="1:11" ht="18" customHeight="1">
      <c r="A25" s="274" t="s">
        <v>263</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&amp;L6E020692�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6E020692</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